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40" windowHeight="5625" tabRatio="570"/>
  </bookViews>
  <sheets>
    <sheet name="ЛЮБ Жим лёжа безэкип" sheetId="15" r:id="rId1"/>
  </sheets>
  <calcPr calcId="124519" refMode="R1C1"/>
  <fileRecoveryPr autoRecover="0"/>
</workbook>
</file>

<file path=xl/calcChain.xml><?xml version="1.0" encoding="utf-8"?>
<calcChain xmlns="http://schemas.openxmlformats.org/spreadsheetml/2006/main">
  <c r="M22" i="15"/>
  <c r="M21"/>
  <c r="M20"/>
  <c r="M33"/>
  <c r="M30"/>
  <c r="M29"/>
  <c r="M37"/>
  <c r="M36"/>
  <c r="M35"/>
  <c r="M24"/>
  <c r="M25"/>
  <c r="M28"/>
  <c r="M27"/>
  <c r="M18"/>
  <c r="M15"/>
  <c r="M17"/>
  <c r="M12"/>
  <c r="M19"/>
  <c r="M40"/>
  <c r="M32"/>
  <c r="M11"/>
  <c r="M39"/>
  <c r="M16"/>
  <c r="M10"/>
  <c r="M9"/>
  <c r="M23"/>
  <c r="M41"/>
  <c r="M8"/>
  <c r="M6"/>
  <c r="M34"/>
  <c r="M13"/>
  <c r="M38"/>
  <c r="M7"/>
  <c r="M31"/>
  <c r="M26"/>
  <c r="M14"/>
</calcChain>
</file>

<file path=xl/sharedStrings.xml><?xml version="1.0" encoding="utf-8"?>
<sst xmlns="http://schemas.openxmlformats.org/spreadsheetml/2006/main" count="133" uniqueCount="85">
  <si>
    <t>Шварц</t>
  </si>
  <si>
    <t>Вес</t>
  </si>
  <si>
    <t>В/К</t>
  </si>
  <si>
    <t>ФИО</t>
  </si>
  <si>
    <t>ЖИМ ЛЕЖА</t>
  </si>
  <si>
    <t>Рез-тат</t>
  </si>
  <si>
    <t>Место</t>
  </si>
  <si>
    <t>Екатеринбург</t>
  </si>
  <si>
    <t>Жим лёжа</t>
  </si>
  <si>
    <t>Панова Светлана</t>
  </si>
  <si>
    <t>Женщины</t>
  </si>
  <si>
    <t>Команда</t>
  </si>
  <si>
    <t>Терминатор</t>
  </si>
  <si>
    <t>Возраст</t>
  </si>
  <si>
    <t>43</t>
  </si>
  <si>
    <t>Мужчины</t>
  </si>
  <si>
    <t>Лебедев Юрий</t>
  </si>
  <si>
    <t>Атлант</t>
  </si>
  <si>
    <t>78</t>
  </si>
  <si>
    <t>Гайсин Мадарис</t>
  </si>
  <si>
    <t>Чайка</t>
  </si>
  <si>
    <t>57</t>
  </si>
  <si>
    <t>Вотинцев Сергей</t>
  </si>
  <si>
    <t>Факел</t>
  </si>
  <si>
    <t>51</t>
  </si>
  <si>
    <t>Садырин Виталий</t>
  </si>
  <si>
    <t>65</t>
  </si>
  <si>
    <t>Березин Михаил</t>
  </si>
  <si>
    <t>49</t>
  </si>
  <si>
    <t>Дитятев Михаил</t>
  </si>
  <si>
    <t>47</t>
  </si>
  <si>
    <t>Цориев Эльдар</t>
  </si>
  <si>
    <t>71</t>
  </si>
  <si>
    <t>Лузин Сергей</t>
  </si>
  <si>
    <t>Пермь</t>
  </si>
  <si>
    <t>62</t>
  </si>
  <si>
    <t>Капитонов Рафик</t>
  </si>
  <si>
    <t>Уральский Атлет</t>
  </si>
  <si>
    <t>Савин Владимир</t>
  </si>
  <si>
    <t>69</t>
  </si>
  <si>
    <t>Корепанов Вячеслав</t>
  </si>
  <si>
    <t>Спарта</t>
  </si>
  <si>
    <t>46</t>
  </si>
  <si>
    <t>Хакимов Фарид</t>
  </si>
  <si>
    <t>Карелин Дмитрий</t>
  </si>
  <si>
    <t>48</t>
  </si>
  <si>
    <t>Чернавских Аркадий</t>
  </si>
  <si>
    <t>63</t>
  </si>
  <si>
    <t>Плешаков Владимир</t>
  </si>
  <si>
    <t>Пономарёв Александр</t>
  </si>
  <si>
    <t>Экстрим</t>
  </si>
  <si>
    <t>Банников Владимир</t>
  </si>
  <si>
    <t>Ларюшкин Алексей</t>
  </si>
  <si>
    <t>Мачук Андрей</t>
  </si>
  <si>
    <t>Смолин Евгений</t>
  </si>
  <si>
    <t>Равкин Дмитрий</t>
  </si>
  <si>
    <t>Центральный</t>
  </si>
  <si>
    <t>24</t>
  </si>
  <si>
    <t>н/з</t>
  </si>
  <si>
    <t>Медведев Владимир</t>
  </si>
  <si>
    <t>26</t>
  </si>
  <si>
    <t>Закарян Максим</t>
  </si>
  <si>
    <t>27</t>
  </si>
  <si>
    <t>Астраханцев Илья</t>
  </si>
  <si>
    <t>23</t>
  </si>
  <si>
    <t>Мащенко Дмитрий</t>
  </si>
  <si>
    <t>125+</t>
  </si>
  <si>
    <t>Фогель Артём</t>
  </si>
  <si>
    <t>29</t>
  </si>
  <si>
    <t>Макаров Евгений</t>
  </si>
  <si>
    <t>Кириченко Анатолий</t>
  </si>
  <si>
    <t>67</t>
  </si>
  <si>
    <t>Чернышов Александр</t>
  </si>
  <si>
    <t>Верхний Тагил</t>
  </si>
  <si>
    <t>59</t>
  </si>
  <si>
    <t>Чигинёв Александр</t>
  </si>
  <si>
    <t>30</t>
  </si>
  <si>
    <t>Никифоров Александр</t>
  </si>
  <si>
    <t>36</t>
  </si>
  <si>
    <t>Кайгородов Анатолий</t>
  </si>
  <si>
    <t>Лагунов Дмитрий</t>
  </si>
  <si>
    <t>22</t>
  </si>
  <si>
    <t>Коломицев Максим</t>
  </si>
  <si>
    <t>37</t>
  </si>
  <si>
    <t>Чемпионат Свердловской области по жиму лёжа среди ветеранов старше 45 лет, 26 февраля 2017 г., Екатеринбург</t>
  </si>
</sst>
</file>

<file path=xl/styles.xml><?xml version="1.0" encoding="utf-8"?>
<styleSheet xmlns="http://schemas.openxmlformats.org/spreadsheetml/2006/main">
  <numFmts count="1">
    <numFmt numFmtId="172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trike/>
      <sz val="10"/>
      <color rgb="FFFF000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2" fontId="6" fillId="0" borderId="2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72" fontId="6" fillId="0" borderId="3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activeCell="A3" sqref="A3:A4"/>
    </sheetView>
  </sheetViews>
  <sheetFormatPr defaultRowHeight="12.75"/>
  <cols>
    <col min="1" max="1" width="6.85546875" style="5" bestFit="1" customWidth="1"/>
    <col min="2" max="2" width="5.42578125" style="5" customWidth="1"/>
    <col min="3" max="3" width="26.5703125" style="5" customWidth="1"/>
    <col min="4" max="4" width="22.140625" style="5" customWidth="1"/>
    <col min="5" max="5" width="13.28515625" style="23" bestFit="1" customWidth="1"/>
    <col min="6" max="6" width="7.5703125" style="6" bestFit="1" customWidth="1"/>
    <col min="7" max="7" width="11.5703125" style="14" bestFit="1" customWidth="1"/>
    <col min="8" max="10" width="7" style="5" bestFit="1" customWidth="1"/>
    <col min="11" max="11" width="6" style="5" bestFit="1" customWidth="1"/>
    <col min="12" max="12" width="7" style="5" bestFit="1" customWidth="1"/>
    <col min="13" max="13" width="9.85546875" style="14" bestFit="1" customWidth="1"/>
    <col min="14" max="16384" width="9.140625" style="5"/>
  </cols>
  <sheetData>
    <row r="1" spans="1:13" ht="20.25">
      <c r="A1" s="34" t="s">
        <v>84</v>
      </c>
      <c r="C1" s="20"/>
      <c r="D1" s="3"/>
      <c r="E1" s="3"/>
      <c r="F1" s="4"/>
      <c r="G1" s="13"/>
      <c r="H1" s="3"/>
      <c r="I1" s="3"/>
      <c r="J1" s="3"/>
      <c r="K1" s="3"/>
      <c r="L1" s="10"/>
    </row>
    <row r="2" spans="1:13" s="11" customFormat="1" ht="12" thickBot="1">
      <c r="C2" s="8"/>
      <c r="D2" s="8"/>
      <c r="E2" s="8"/>
      <c r="F2" s="9"/>
      <c r="G2" s="15"/>
      <c r="H2" s="8"/>
      <c r="I2" s="8"/>
      <c r="J2" s="8"/>
      <c r="K2" s="8"/>
      <c r="L2" s="12"/>
      <c r="M2" s="16"/>
    </row>
    <row r="3" spans="1:13" ht="12.75" customHeight="1">
      <c r="A3" s="30" t="s">
        <v>6</v>
      </c>
      <c r="B3" s="30" t="s">
        <v>2</v>
      </c>
      <c r="C3" s="30" t="s">
        <v>3</v>
      </c>
      <c r="D3" s="30" t="s">
        <v>11</v>
      </c>
      <c r="E3" s="32" t="s">
        <v>13</v>
      </c>
      <c r="F3" s="25" t="s">
        <v>1</v>
      </c>
      <c r="G3" s="27" t="s">
        <v>0</v>
      </c>
      <c r="H3" s="29" t="s">
        <v>4</v>
      </c>
      <c r="I3" s="29"/>
      <c r="J3" s="29"/>
      <c r="K3" s="29"/>
      <c r="L3" s="29"/>
      <c r="M3" s="29"/>
    </row>
    <row r="4" spans="1:13" s="7" customFormat="1" ht="11.25">
      <c r="A4" s="31"/>
      <c r="B4" s="31"/>
      <c r="C4" s="31"/>
      <c r="D4" s="31"/>
      <c r="E4" s="33"/>
      <c r="F4" s="26"/>
      <c r="G4" s="28"/>
      <c r="H4" s="17">
        <v>1</v>
      </c>
      <c r="I4" s="17">
        <v>2</v>
      </c>
      <c r="J4" s="17">
        <v>3</v>
      </c>
      <c r="K4" s="17">
        <v>4</v>
      </c>
      <c r="L4" s="17" t="s">
        <v>5</v>
      </c>
      <c r="M4" s="18" t="s">
        <v>0</v>
      </c>
    </row>
    <row r="5" spans="1:13">
      <c r="A5" s="2"/>
      <c r="B5" s="2"/>
      <c r="C5" s="21" t="s">
        <v>8</v>
      </c>
      <c r="D5" s="21" t="s">
        <v>10</v>
      </c>
      <c r="E5" s="22"/>
      <c r="F5" s="1"/>
      <c r="G5" s="19"/>
      <c r="H5" s="2"/>
      <c r="I5" s="2"/>
      <c r="J5" s="2"/>
      <c r="K5" s="2"/>
      <c r="L5" s="2"/>
      <c r="M5" s="19"/>
    </row>
    <row r="6" spans="1:13">
      <c r="A6" s="2">
        <v>1</v>
      </c>
      <c r="B6" s="2">
        <v>48</v>
      </c>
      <c r="C6" s="2" t="s">
        <v>9</v>
      </c>
      <c r="D6" s="2" t="s">
        <v>12</v>
      </c>
      <c r="E6" s="22" t="s">
        <v>14</v>
      </c>
      <c r="F6" s="1">
        <v>48</v>
      </c>
      <c r="G6" s="19"/>
      <c r="H6" s="2">
        <v>50</v>
      </c>
      <c r="I6" s="2">
        <v>52.5</v>
      </c>
      <c r="J6" s="2">
        <v>55</v>
      </c>
      <c r="K6" s="24">
        <v>57.5</v>
      </c>
      <c r="L6" s="2">
        <v>55</v>
      </c>
      <c r="M6" s="19">
        <f t="shared" ref="M6:M41" si="0">L6*G6</f>
        <v>0</v>
      </c>
    </row>
    <row r="7" spans="1:13">
      <c r="A7" s="2"/>
      <c r="B7" s="2"/>
      <c r="C7" s="2"/>
      <c r="D7" s="21" t="s">
        <v>15</v>
      </c>
      <c r="E7" s="22"/>
      <c r="F7" s="1"/>
      <c r="G7" s="19"/>
      <c r="H7" s="2"/>
      <c r="I7" s="2"/>
      <c r="J7" s="2"/>
      <c r="K7" s="2"/>
      <c r="L7" s="2"/>
      <c r="M7" s="19">
        <f t="shared" si="0"/>
        <v>0</v>
      </c>
    </row>
    <row r="8" spans="1:13">
      <c r="A8" s="2">
        <v>1</v>
      </c>
      <c r="B8" s="2">
        <v>67.5</v>
      </c>
      <c r="C8" s="2" t="s">
        <v>19</v>
      </c>
      <c r="D8" s="2" t="s">
        <v>20</v>
      </c>
      <c r="E8" s="22" t="s">
        <v>21</v>
      </c>
      <c r="F8" s="1">
        <v>57</v>
      </c>
      <c r="G8" s="19"/>
      <c r="H8" s="2">
        <v>85</v>
      </c>
      <c r="I8" s="2">
        <v>92.5</v>
      </c>
      <c r="J8" s="2">
        <v>97.5</v>
      </c>
      <c r="K8" s="24">
        <v>100</v>
      </c>
      <c r="L8" s="2">
        <v>115.5</v>
      </c>
      <c r="M8" s="19">
        <f t="shared" si="0"/>
        <v>0</v>
      </c>
    </row>
    <row r="9" spans="1:13">
      <c r="A9" s="2">
        <v>2</v>
      </c>
      <c r="B9" s="2">
        <v>67.5</v>
      </c>
      <c r="C9" s="2" t="s">
        <v>16</v>
      </c>
      <c r="D9" s="2" t="s">
        <v>17</v>
      </c>
      <c r="E9" s="22" t="s">
        <v>18</v>
      </c>
      <c r="F9" s="1">
        <v>58</v>
      </c>
      <c r="G9" s="19"/>
      <c r="H9" s="2">
        <v>60</v>
      </c>
      <c r="I9" s="2">
        <v>65</v>
      </c>
      <c r="J9" s="2">
        <v>70</v>
      </c>
      <c r="K9" s="2">
        <v>72.5</v>
      </c>
      <c r="L9" s="2">
        <v>105.5</v>
      </c>
      <c r="M9" s="19">
        <f t="shared" si="0"/>
        <v>0</v>
      </c>
    </row>
    <row r="10" spans="1:13">
      <c r="A10" s="2">
        <v>1</v>
      </c>
      <c r="B10" s="2">
        <v>75</v>
      </c>
      <c r="C10" s="2" t="s">
        <v>25</v>
      </c>
      <c r="D10" s="2" t="s">
        <v>17</v>
      </c>
      <c r="E10" s="22" t="s">
        <v>26</v>
      </c>
      <c r="F10" s="1">
        <v>74</v>
      </c>
      <c r="G10" s="19"/>
      <c r="H10" s="2">
        <v>110</v>
      </c>
      <c r="I10" s="2">
        <v>115</v>
      </c>
      <c r="J10" s="2">
        <v>120</v>
      </c>
      <c r="K10" s="2">
        <v>125</v>
      </c>
      <c r="L10" s="2">
        <v>145</v>
      </c>
      <c r="M10" s="19">
        <f t="shared" si="0"/>
        <v>0</v>
      </c>
    </row>
    <row r="11" spans="1:13">
      <c r="A11" s="2">
        <v>2</v>
      </c>
      <c r="B11" s="2">
        <v>75</v>
      </c>
      <c r="C11" s="2" t="s">
        <v>22</v>
      </c>
      <c r="D11" s="2" t="s">
        <v>23</v>
      </c>
      <c r="E11" s="22" t="s">
        <v>24</v>
      </c>
      <c r="F11" s="1">
        <v>73</v>
      </c>
      <c r="G11" s="19"/>
      <c r="H11" s="2">
        <v>110</v>
      </c>
      <c r="I11" s="2">
        <v>115</v>
      </c>
      <c r="J11" s="2">
        <v>120</v>
      </c>
      <c r="K11" s="2">
        <v>125</v>
      </c>
      <c r="L11" s="2">
        <v>131</v>
      </c>
      <c r="M11" s="19">
        <f t="shared" si="0"/>
        <v>0</v>
      </c>
    </row>
    <row r="12" spans="1:13">
      <c r="A12" s="2" t="s">
        <v>58</v>
      </c>
      <c r="B12" s="2">
        <v>75</v>
      </c>
      <c r="C12" s="2" t="s">
        <v>63</v>
      </c>
      <c r="D12" s="2" t="s">
        <v>7</v>
      </c>
      <c r="E12" s="22" t="s">
        <v>64</v>
      </c>
      <c r="F12" s="1">
        <v>73.599999999999994</v>
      </c>
      <c r="G12" s="19"/>
      <c r="H12" s="2">
        <v>90</v>
      </c>
      <c r="I12" s="2">
        <v>95</v>
      </c>
      <c r="J12" s="24">
        <v>105</v>
      </c>
      <c r="K12" s="24">
        <v>105</v>
      </c>
      <c r="L12" s="2">
        <v>95</v>
      </c>
      <c r="M12" s="19">
        <f t="shared" si="0"/>
        <v>0</v>
      </c>
    </row>
    <row r="13" spans="1:13">
      <c r="A13" s="2">
        <v>1</v>
      </c>
      <c r="B13" s="2">
        <v>82.5</v>
      </c>
      <c r="C13" s="2" t="s">
        <v>31</v>
      </c>
      <c r="D13" s="2" t="s">
        <v>23</v>
      </c>
      <c r="E13" s="22" t="s">
        <v>32</v>
      </c>
      <c r="F13" s="1">
        <v>82</v>
      </c>
      <c r="G13" s="19"/>
      <c r="H13" s="2">
        <v>120</v>
      </c>
      <c r="I13" s="2">
        <v>125</v>
      </c>
      <c r="J13" s="2">
        <v>130</v>
      </c>
      <c r="K13" s="2">
        <v>135</v>
      </c>
      <c r="L13" s="2">
        <v>161</v>
      </c>
      <c r="M13" s="19">
        <f t="shared" si="0"/>
        <v>0</v>
      </c>
    </row>
    <row r="14" spans="1:13">
      <c r="A14" s="2">
        <v>2</v>
      </c>
      <c r="B14" s="2">
        <v>82.5</v>
      </c>
      <c r="C14" s="2" t="s">
        <v>29</v>
      </c>
      <c r="D14" s="2" t="s">
        <v>7</v>
      </c>
      <c r="E14" s="22" t="s">
        <v>30</v>
      </c>
      <c r="F14" s="1">
        <v>82.5</v>
      </c>
      <c r="G14" s="19"/>
      <c r="H14" s="2">
        <v>120</v>
      </c>
      <c r="I14" s="2">
        <v>125</v>
      </c>
      <c r="J14" s="2">
        <v>130</v>
      </c>
      <c r="K14" s="24">
        <v>132.5</v>
      </c>
      <c r="L14" s="2">
        <v>132</v>
      </c>
      <c r="M14" s="19">
        <f t="shared" si="0"/>
        <v>0</v>
      </c>
    </row>
    <row r="15" spans="1:13">
      <c r="A15" s="2" t="s">
        <v>58</v>
      </c>
      <c r="B15" s="2">
        <v>82.5</v>
      </c>
      <c r="C15" s="2" t="s">
        <v>59</v>
      </c>
      <c r="D15" s="2" t="s">
        <v>23</v>
      </c>
      <c r="E15" s="22" t="s">
        <v>60</v>
      </c>
      <c r="F15" s="1">
        <v>82</v>
      </c>
      <c r="G15" s="19"/>
      <c r="H15" s="2">
        <v>120</v>
      </c>
      <c r="I15" s="24">
        <v>125</v>
      </c>
      <c r="J15" s="2">
        <v>130</v>
      </c>
      <c r="K15" s="24">
        <v>0</v>
      </c>
      <c r="L15" s="2">
        <v>130</v>
      </c>
      <c r="M15" s="19">
        <f t="shared" si="0"/>
        <v>0</v>
      </c>
    </row>
    <row r="16" spans="1:13">
      <c r="A16" s="2">
        <v>3</v>
      </c>
      <c r="B16" s="2">
        <v>82.5</v>
      </c>
      <c r="C16" s="2" t="s">
        <v>27</v>
      </c>
      <c r="D16" s="2" t="s">
        <v>23</v>
      </c>
      <c r="E16" s="22" t="s">
        <v>28</v>
      </c>
      <c r="F16" s="1">
        <v>82.5</v>
      </c>
      <c r="G16" s="19"/>
      <c r="H16" s="2">
        <v>110</v>
      </c>
      <c r="I16" s="2">
        <v>115</v>
      </c>
      <c r="J16" s="2">
        <v>120</v>
      </c>
      <c r="K16" s="2">
        <v>125</v>
      </c>
      <c r="L16" s="2">
        <v>129</v>
      </c>
      <c r="M16" s="19">
        <f t="shared" si="0"/>
        <v>0</v>
      </c>
    </row>
    <row r="17" spans="1:13">
      <c r="A17" s="2" t="s">
        <v>58</v>
      </c>
      <c r="B17" s="2">
        <v>82.5</v>
      </c>
      <c r="C17" s="2" t="s">
        <v>61</v>
      </c>
      <c r="D17" s="2" t="s">
        <v>56</v>
      </c>
      <c r="E17" s="22" t="s">
        <v>62</v>
      </c>
      <c r="F17" s="1">
        <v>81.3</v>
      </c>
      <c r="G17" s="19"/>
      <c r="H17" s="2">
        <v>105</v>
      </c>
      <c r="I17" s="2">
        <v>110</v>
      </c>
      <c r="J17" s="2">
        <v>112.5</v>
      </c>
      <c r="K17" s="24">
        <v>115</v>
      </c>
      <c r="L17" s="2">
        <v>112.5</v>
      </c>
      <c r="M17" s="19">
        <f t="shared" si="0"/>
        <v>0</v>
      </c>
    </row>
    <row r="18" spans="1:13">
      <c r="A18" s="2" t="s">
        <v>58</v>
      </c>
      <c r="B18" s="2">
        <v>82.5</v>
      </c>
      <c r="C18" s="2" t="s">
        <v>55</v>
      </c>
      <c r="D18" s="2" t="s">
        <v>56</v>
      </c>
      <c r="E18" s="22" t="s">
        <v>57</v>
      </c>
      <c r="F18" s="1">
        <v>82.5</v>
      </c>
      <c r="G18" s="19"/>
      <c r="H18" s="2">
        <v>105</v>
      </c>
      <c r="I18" s="2">
        <v>110</v>
      </c>
      <c r="J18" s="2">
        <v>112.5</v>
      </c>
      <c r="K18" s="2">
        <v>112.5</v>
      </c>
      <c r="L18" s="2">
        <v>110</v>
      </c>
      <c r="M18" s="19">
        <f t="shared" si="0"/>
        <v>0</v>
      </c>
    </row>
    <row r="19" spans="1:13">
      <c r="A19" s="2" t="s">
        <v>58</v>
      </c>
      <c r="B19" s="2">
        <v>82.5</v>
      </c>
      <c r="C19" s="2" t="s">
        <v>65</v>
      </c>
      <c r="D19" s="2" t="s">
        <v>7</v>
      </c>
      <c r="E19" s="22" t="s">
        <v>60</v>
      </c>
      <c r="F19" s="1">
        <v>75.7</v>
      </c>
      <c r="G19" s="19"/>
      <c r="H19" s="2">
        <v>90</v>
      </c>
      <c r="I19" s="2">
        <v>95</v>
      </c>
      <c r="J19" s="2">
        <v>97.5</v>
      </c>
      <c r="K19" s="24">
        <v>100</v>
      </c>
      <c r="L19" s="2">
        <v>97.5</v>
      </c>
      <c r="M19" s="19">
        <f t="shared" si="0"/>
        <v>0</v>
      </c>
    </row>
    <row r="20" spans="1:13">
      <c r="A20" s="2">
        <v>1</v>
      </c>
      <c r="B20" s="2">
        <v>90</v>
      </c>
      <c r="C20" s="2" t="s">
        <v>38</v>
      </c>
      <c r="D20" s="2" t="s">
        <v>37</v>
      </c>
      <c r="E20" s="22" t="s">
        <v>39</v>
      </c>
      <c r="F20" s="1">
        <v>90</v>
      </c>
      <c r="G20" s="19"/>
      <c r="H20" s="2">
        <v>130</v>
      </c>
      <c r="I20" s="2">
        <v>140</v>
      </c>
      <c r="J20" s="2">
        <v>145</v>
      </c>
      <c r="K20" s="24">
        <v>0</v>
      </c>
      <c r="L20" s="2">
        <v>169</v>
      </c>
      <c r="M20" s="19">
        <f t="shared" si="0"/>
        <v>0</v>
      </c>
    </row>
    <row r="21" spans="1:13">
      <c r="A21" s="2">
        <v>2</v>
      </c>
      <c r="B21" s="2">
        <v>90</v>
      </c>
      <c r="C21" s="2" t="s">
        <v>36</v>
      </c>
      <c r="D21" s="2" t="s">
        <v>37</v>
      </c>
      <c r="E21" s="22" t="s">
        <v>30</v>
      </c>
      <c r="F21" s="1">
        <v>89</v>
      </c>
      <c r="G21" s="19"/>
      <c r="H21" s="2">
        <v>150</v>
      </c>
      <c r="I21" s="2">
        <v>157.5</v>
      </c>
      <c r="J21" s="24">
        <v>160</v>
      </c>
      <c r="K21" s="24">
        <v>0</v>
      </c>
      <c r="L21" s="2">
        <v>159.5</v>
      </c>
      <c r="M21" s="19">
        <f t="shared" si="0"/>
        <v>0</v>
      </c>
    </row>
    <row r="22" spans="1:13">
      <c r="A22" s="2">
        <v>3</v>
      </c>
      <c r="B22" s="2">
        <v>90</v>
      </c>
      <c r="C22" s="2" t="s">
        <v>33</v>
      </c>
      <c r="D22" s="2" t="s">
        <v>34</v>
      </c>
      <c r="E22" s="22" t="s">
        <v>35</v>
      </c>
      <c r="F22" s="1">
        <v>87.85</v>
      </c>
      <c r="G22" s="19"/>
      <c r="H22" s="2">
        <v>125</v>
      </c>
      <c r="I22" s="24">
        <v>132.5</v>
      </c>
      <c r="J22" s="2">
        <v>132.5</v>
      </c>
      <c r="K22" s="24">
        <v>137.5</v>
      </c>
      <c r="L22" s="2">
        <v>149.5</v>
      </c>
      <c r="M22" s="19">
        <f t="shared" si="0"/>
        <v>0</v>
      </c>
    </row>
    <row r="23" spans="1:13">
      <c r="A23" s="2" t="s">
        <v>58</v>
      </c>
      <c r="B23" s="2">
        <v>90</v>
      </c>
      <c r="C23" s="2" t="s">
        <v>80</v>
      </c>
      <c r="D23" s="2" t="s">
        <v>23</v>
      </c>
      <c r="E23" s="22" t="s">
        <v>81</v>
      </c>
      <c r="F23" s="1">
        <v>84.8</v>
      </c>
      <c r="G23" s="19"/>
      <c r="H23" s="2">
        <v>135</v>
      </c>
      <c r="I23" s="2">
        <v>140</v>
      </c>
      <c r="J23" s="2">
        <v>145</v>
      </c>
      <c r="K23" s="24">
        <v>147.5</v>
      </c>
      <c r="L23" s="2">
        <v>145</v>
      </c>
      <c r="M23" s="19">
        <f t="shared" si="0"/>
        <v>0</v>
      </c>
    </row>
    <row r="24" spans="1:13">
      <c r="A24" s="2">
        <v>4</v>
      </c>
      <c r="B24" s="2">
        <v>90</v>
      </c>
      <c r="C24" s="2" t="s">
        <v>51</v>
      </c>
      <c r="D24" s="2" t="s">
        <v>7</v>
      </c>
      <c r="E24" s="22" t="s">
        <v>26</v>
      </c>
      <c r="F24" s="1">
        <v>88.9</v>
      </c>
      <c r="G24" s="19"/>
      <c r="H24" s="2">
        <v>115</v>
      </c>
      <c r="I24" s="2">
        <v>120</v>
      </c>
      <c r="J24" s="2">
        <v>125</v>
      </c>
      <c r="K24" s="24">
        <v>130</v>
      </c>
      <c r="L24" s="2">
        <v>145</v>
      </c>
      <c r="M24" s="19">
        <f t="shared" si="0"/>
        <v>0</v>
      </c>
    </row>
    <row r="25" spans="1:13">
      <c r="A25" s="2">
        <v>5</v>
      </c>
      <c r="B25" s="2">
        <v>90</v>
      </c>
      <c r="C25" s="2" t="s">
        <v>52</v>
      </c>
      <c r="D25" s="2" t="s">
        <v>23</v>
      </c>
      <c r="E25" s="22" t="s">
        <v>21</v>
      </c>
      <c r="F25" s="1">
        <v>83</v>
      </c>
      <c r="G25" s="19"/>
      <c r="H25" s="2">
        <v>110</v>
      </c>
      <c r="I25" s="2">
        <v>120</v>
      </c>
      <c r="J25" s="24">
        <v>125</v>
      </c>
      <c r="K25" s="2">
        <v>125</v>
      </c>
      <c r="L25" s="2">
        <v>137</v>
      </c>
      <c r="M25" s="19">
        <f t="shared" si="0"/>
        <v>0</v>
      </c>
    </row>
    <row r="26" spans="1:13">
      <c r="A26" s="2" t="s">
        <v>58</v>
      </c>
      <c r="B26" s="2">
        <v>90</v>
      </c>
      <c r="C26" s="2" t="s">
        <v>79</v>
      </c>
      <c r="D26" s="2" t="s">
        <v>23</v>
      </c>
      <c r="E26" s="22" t="s">
        <v>64</v>
      </c>
      <c r="F26" s="1">
        <v>83</v>
      </c>
      <c r="G26" s="19"/>
      <c r="H26" s="2">
        <v>115</v>
      </c>
      <c r="I26" s="2">
        <v>122.5</v>
      </c>
      <c r="J26" s="2">
        <v>130</v>
      </c>
      <c r="K26" s="24">
        <v>130</v>
      </c>
      <c r="L26" s="2">
        <v>130</v>
      </c>
      <c r="M26" s="19">
        <f t="shared" si="0"/>
        <v>0</v>
      </c>
    </row>
    <row r="27" spans="1:13">
      <c r="A27" s="2">
        <v>6</v>
      </c>
      <c r="B27" s="2">
        <v>90</v>
      </c>
      <c r="C27" s="2" t="s">
        <v>54</v>
      </c>
      <c r="D27" s="2" t="s">
        <v>41</v>
      </c>
      <c r="E27" s="22" t="s">
        <v>30</v>
      </c>
      <c r="F27" s="1">
        <v>89.7</v>
      </c>
      <c r="G27" s="19"/>
      <c r="H27" s="2">
        <v>107.5</v>
      </c>
      <c r="I27" s="2">
        <v>112.5</v>
      </c>
      <c r="J27" s="2">
        <v>120</v>
      </c>
      <c r="K27" s="24">
        <v>0</v>
      </c>
      <c r="L27" s="2">
        <v>122</v>
      </c>
      <c r="M27" s="19">
        <f t="shared" si="0"/>
        <v>0</v>
      </c>
    </row>
    <row r="28" spans="1:13">
      <c r="A28" s="2">
        <v>7</v>
      </c>
      <c r="B28" s="2">
        <v>90</v>
      </c>
      <c r="C28" s="2" t="s">
        <v>53</v>
      </c>
      <c r="D28" s="2" t="s">
        <v>17</v>
      </c>
      <c r="E28" s="22" t="s">
        <v>45</v>
      </c>
      <c r="F28" s="1">
        <v>90</v>
      </c>
      <c r="G28" s="19"/>
      <c r="H28" s="2">
        <v>100</v>
      </c>
      <c r="I28" s="2">
        <v>105</v>
      </c>
      <c r="J28" s="2">
        <v>107.5</v>
      </c>
      <c r="K28" s="2">
        <v>110</v>
      </c>
      <c r="L28" s="2">
        <v>113</v>
      </c>
      <c r="M28" s="19">
        <f t="shared" si="0"/>
        <v>0</v>
      </c>
    </row>
    <row r="29" spans="1:13">
      <c r="A29" s="2">
        <v>1</v>
      </c>
      <c r="B29" s="2">
        <v>100</v>
      </c>
      <c r="C29" s="2" t="s">
        <v>44</v>
      </c>
      <c r="D29" s="2" t="s">
        <v>41</v>
      </c>
      <c r="E29" s="22" t="s">
        <v>45</v>
      </c>
      <c r="F29" s="1">
        <v>93.8</v>
      </c>
      <c r="G29" s="19"/>
      <c r="H29" s="2">
        <v>160</v>
      </c>
      <c r="I29" s="2">
        <v>165</v>
      </c>
      <c r="J29" s="2">
        <v>170</v>
      </c>
      <c r="K29" s="24">
        <v>0</v>
      </c>
      <c r="L29" s="2">
        <v>173</v>
      </c>
      <c r="M29" s="19">
        <f t="shared" si="0"/>
        <v>0</v>
      </c>
    </row>
    <row r="30" spans="1:13">
      <c r="A30" s="2">
        <v>2</v>
      </c>
      <c r="B30" s="2">
        <v>100</v>
      </c>
      <c r="C30" s="2" t="s">
        <v>43</v>
      </c>
      <c r="D30" s="2" t="s">
        <v>37</v>
      </c>
      <c r="E30" s="22" t="s">
        <v>21</v>
      </c>
      <c r="F30" s="1">
        <v>96.5</v>
      </c>
      <c r="G30" s="19"/>
      <c r="H30" s="2">
        <v>150</v>
      </c>
      <c r="I30" s="24">
        <v>160</v>
      </c>
      <c r="J30" s="24">
        <v>0</v>
      </c>
      <c r="K30" s="24">
        <v>0</v>
      </c>
      <c r="L30" s="2">
        <v>162</v>
      </c>
      <c r="M30" s="19">
        <f t="shared" si="0"/>
        <v>0</v>
      </c>
    </row>
    <row r="31" spans="1:13">
      <c r="A31" s="2" t="s">
        <v>58</v>
      </c>
      <c r="B31" s="2">
        <v>100</v>
      </c>
      <c r="C31" s="2" t="s">
        <v>75</v>
      </c>
      <c r="D31" s="2" t="s">
        <v>23</v>
      </c>
      <c r="E31" s="22" t="s">
        <v>76</v>
      </c>
      <c r="F31" s="1">
        <v>100</v>
      </c>
      <c r="G31" s="19"/>
      <c r="H31" s="2">
        <v>135</v>
      </c>
      <c r="I31" s="2">
        <v>142.5</v>
      </c>
      <c r="J31" s="2">
        <v>150</v>
      </c>
      <c r="K31" s="24">
        <v>0</v>
      </c>
      <c r="L31" s="2">
        <v>150</v>
      </c>
      <c r="M31" s="19">
        <f t="shared" si="0"/>
        <v>0</v>
      </c>
    </row>
    <row r="32" spans="1:13">
      <c r="A32" s="2" t="s">
        <v>58</v>
      </c>
      <c r="B32" s="2">
        <v>100</v>
      </c>
      <c r="C32" s="2" t="s">
        <v>69</v>
      </c>
      <c r="D32" s="2" t="s">
        <v>23</v>
      </c>
      <c r="E32" s="22" t="s">
        <v>60</v>
      </c>
      <c r="F32" s="1">
        <v>91.2</v>
      </c>
      <c r="G32" s="19"/>
      <c r="H32" s="2">
        <v>130</v>
      </c>
      <c r="I32" s="24">
        <v>140</v>
      </c>
      <c r="J32" s="24">
        <v>0</v>
      </c>
      <c r="K32" s="24">
        <v>0</v>
      </c>
      <c r="L32" s="2">
        <v>130</v>
      </c>
      <c r="M32" s="19">
        <f t="shared" si="0"/>
        <v>0</v>
      </c>
    </row>
    <row r="33" spans="1:13">
      <c r="A33" s="2">
        <v>3</v>
      </c>
      <c r="B33" s="2">
        <v>100</v>
      </c>
      <c r="C33" s="2" t="s">
        <v>40</v>
      </c>
      <c r="D33" s="2" t="s">
        <v>41</v>
      </c>
      <c r="E33" s="22" t="s">
        <v>42</v>
      </c>
      <c r="F33" s="1">
        <v>97.2</v>
      </c>
      <c r="G33" s="19"/>
      <c r="H33" s="24">
        <v>117.5</v>
      </c>
      <c r="I33" s="2">
        <v>117.5</v>
      </c>
      <c r="J33" s="24">
        <v>125</v>
      </c>
      <c r="K33" s="24">
        <v>0</v>
      </c>
      <c r="L33" s="2">
        <v>118.5</v>
      </c>
      <c r="M33" s="19">
        <f t="shared" si="0"/>
        <v>0</v>
      </c>
    </row>
    <row r="34" spans="1:13">
      <c r="A34" s="2" t="s">
        <v>58</v>
      </c>
      <c r="B34" s="2">
        <v>100</v>
      </c>
      <c r="C34" s="2" t="s">
        <v>77</v>
      </c>
      <c r="D34" s="2" t="s">
        <v>41</v>
      </c>
      <c r="E34" s="22" t="s">
        <v>78</v>
      </c>
      <c r="F34" s="1">
        <v>99.5</v>
      </c>
      <c r="G34" s="19"/>
      <c r="H34" s="24">
        <v>117.5</v>
      </c>
      <c r="I34" s="2">
        <v>117.5</v>
      </c>
      <c r="J34" s="24">
        <v>125</v>
      </c>
      <c r="K34" s="24">
        <v>125</v>
      </c>
      <c r="L34" s="2">
        <v>117.5</v>
      </c>
      <c r="M34" s="19">
        <f t="shared" si="0"/>
        <v>0</v>
      </c>
    </row>
    <row r="35" spans="1:13">
      <c r="A35" s="2">
        <v>1</v>
      </c>
      <c r="B35" s="2">
        <v>110</v>
      </c>
      <c r="C35" s="2" t="s">
        <v>49</v>
      </c>
      <c r="D35" s="2" t="s">
        <v>50</v>
      </c>
      <c r="E35" s="22" t="s">
        <v>28</v>
      </c>
      <c r="F35" s="1">
        <v>109.5</v>
      </c>
      <c r="G35" s="19"/>
      <c r="H35" s="2">
        <v>160</v>
      </c>
      <c r="I35" s="2">
        <v>170</v>
      </c>
      <c r="J35" s="2">
        <v>180</v>
      </c>
      <c r="K35" s="2">
        <v>182.5</v>
      </c>
      <c r="L35" s="2">
        <v>186.5</v>
      </c>
      <c r="M35" s="19">
        <f t="shared" si="0"/>
        <v>0</v>
      </c>
    </row>
    <row r="36" spans="1:13">
      <c r="A36" s="2">
        <v>2</v>
      </c>
      <c r="B36" s="2">
        <v>110</v>
      </c>
      <c r="C36" s="2" t="s">
        <v>48</v>
      </c>
      <c r="D36" s="2" t="s">
        <v>41</v>
      </c>
      <c r="E36" s="22" t="s">
        <v>24</v>
      </c>
      <c r="F36" s="1">
        <v>104.3</v>
      </c>
      <c r="G36" s="19"/>
      <c r="H36" s="2">
        <v>145</v>
      </c>
      <c r="I36" s="2">
        <v>155</v>
      </c>
      <c r="J36" s="2">
        <v>162.5</v>
      </c>
      <c r="K36" s="2">
        <v>165</v>
      </c>
      <c r="L36" s="2">
        <v>171</v>
      </c>
      <c r="M36" s="19">
        <f t="shared" si="0"/>
        <v>0</v>
      </c>
    </row>
    <row r="37" spans="1:13">
      <c r="A37" s="2">
        <v>3</v>
      </c>
      <c r="B37" s="2">
        <v>110</v>
      </c>
      <c r="C37" s="2" t="s">
        <v>46</v>
      </c>
      <c r="D37" s="2" t="s">
        <v>17</v>
      </c>
      <c r="E37" s="22" t="s">
        <v>47</v>
      </c>
      <c r="F37" s="1">
        <v>107.5</v>
      </c>
      <c r="G37" s="19"/>
      <c r="H37" s="2">
        <v>140</v>
      </c>
      <c r="I37" s="2">
        <v>150</v>
      </c>
      <c r="J37" s="2">
        <v>152.5</v>
      </c>
      <c r="K37" s="24">
        <v>155</v>
      </c>
      <c r="L37" s="2">
        <v>170.5</v>
      </c>
      <c r="M37" s="19">
        <f t="shared" si="0"/>
        <v>0</v>
      </c>
    </row>
    <row r="38" spans="1:13">
      <c r="A38" s="2">
        <v>4</v>
      </c>
      <c r="B38" s="2">
        <v>110</v>
      </c>
      <c r="C38" s="2" t="s">
        <v>72</v>
      </c>
      <c r="D38" s="2" t="s">
        <v>73</v>
      </c>
      <c r="E38" s="22" t="s">
        <v>74</v>
      </c>
      <c r="F38" s="1">
        <v>104.5</v>
      </c>
      <c r="G38" s="19"/>
      <c r="H38" s="2">
        <v>125</v>
      </c>
      <c r="I38" s="2">
        <v>135</v>
      </c>
      <c r="J38" s="2">
        <v>142.5</v>
      </c>
      <c r="K38" s="24">
        <v>145</v>
      </c>
      <c r="L38" s="2">
        <v>166.5</v>
      </c>
      <c r="M38" s="19">
        <f t="shared" si="0"/>
        <v>0</v>
      </c>
    </row>
    <row r="39" spans="1:13">
      <c r="A39" s="2">
        <v>5</v>
      </c>
      <c r="B39" s="2">
        <v>110</v>
      </c>
      <c r="C39" s="2" t="s">
        <v>70</v>
      </c>
      <c r="D39" s="2" t="s">
        <v>23</v>
      </c>
      <c r="E39" s="22" t="s">
        <v>71</v>
      </c>
      <c r="F39" s="1">
        <v>103.2</v>
      </c>
      <c r="G39" s="19"/>
      <c r="H39" s="2">
        <v>112.5</v>
      </c>
      <c r="I39" s="2">
        <v>120</v>
      </c>
      <c r="J39" s="2">
        <v>122.5</v>
      </c>
      <c r="K39" s="2">
        <v>0</v>
      </c>
      <c r="L39" s="2">
        <v>142</v>
      </c>
      <c r="M39" s="19">
        <f t="shared" si="0"/>
        <v>0</v>
      </c>
    </row>
    <row r="40" spans="1:13">
      <c r="A40" s="2" t="s">
        <v>58</v>
      </c>
      <c r="B40" s="2" t="s">
        <v>66</v>
      </c>
      <c r="C40" s="2" t="s">
        <v>67</v>
      </c>
      <c r="D40" s="2" t="s">
        <v>23</v>
      </c>
      <c r="E40" s="22" t="s">
        <v>68</v>
      </c>
      <c r="F40" s="1">
        <v>133.5</v>
      </c>
      <c r="G40" s="19"/>
      <c r="H40" s="2">
        <v>220</v>
      </c>
      <c r="I40" s="2">
        <v>230</v>
      </c>
      <c r="J40" s="24">
        <v>0</v>
      </c>
      <c r="K40" s="24">
        <v>0</v>
      </c>
      <c r="L40" s="2">
        <v>230</v>
      </c>
      <c r="M40" s="19">
        <f t="shared" si="0"/>
        <v>0</v>
      </c>
    </row>
    <row r="41" spans="1:13">
      <c r="A41" s="2" t="s">
        <v>58</v>
      </c>
      <c r="B41" s="2" t="s">
        <v>66</v>
      </c>
      <c r="C41" s="2" t="s">
        <v>82</v>
      </c>
      <c r="D41" s="2" t="s">
        <v>23</v>
      </c>
      <c r="E41" s="22" t="s">
        <v>83</v>
      </c>
      <c r="F41" s="1">
        <v>139.1</v>
      </c>
      <c r="G41" s="19"/>
      <c r="H41" s="2">
        <v>175</v>
      </c>
      <c r="I41" s="2">
        <v>180</v>
      </c>
      <c r="J41" s="2">
        <v>182.5</v>
      </c>
      <c r="K41" s="2">
        <v>185</v>
      </c>
      <c r="L41" s="2">
        <v>185</v>
      </c>
      <c r="M41" s="19">
        <f t="shared" si="0"/>
        <v>0</v>
      </c>
    </row>
  </sheetData>
  <mergeCells count="8">
    <mergeCell ref="F3:F4"/>
    <mergeCell ref="G3:G4"/>
    <mergeCell ref="H3:M3"/>
    <mergeCell ref="A3:A4"/>
    <mergeCell ref="B3:B4"/>
    <mergeCell ref="C3:C4"/>
    <mergeCell ref="D3:D4"/>
    <mergeCell ref="E3:E4"/>
  </mergeCells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ЛЮБ Жим лёжа безэкип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2012-10-06T15:33:49Z</cp:lastPrinted>
  <dcterms:created xsi:type="dcterms:W3CDTF">2010-12-17T08:17:08Z</dcterms:created>
  <dcterms:modified xsi:type="dcterms:W3CDTF">2017-03-01T04:29:13Z</dcterms:modified>
</cp:coreProperties>
</file>